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6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E3" i="1" s="1"/>
  <c r="C4" i="1"/>
  <c r="E4" i="1" s="1"/>
  <c r="C5" i="1"/>
  <c r="C6" i="1"/>
  <c r="E6" i="1" s="1"/>
  <c r="C7" i="1"/>
  <c r="C8" i="1"/>
  <c r="E8" i="1" s="1"/>
  <c r="C2" i="1"/>
  <c r="E2" i="1" s="1"/>
  <c r="G8" i="1" l="1"/>
  <c r="G6" i="1"/>
  <c r="G4" i="1"/>
  <c r="E7" i="1"/>
  <c r="G7" i="1" s="1"/>
  <c r="E5" i="1"/>
  <c r="G5" i="1" s="1"/>
  <c r="G3" i="1"/>
  <c r="G2" i="1"/>
</calcChain>
</file>

<file path=xl/sharedStrings.xml><?xml version="1.0" encoding="utf-8"?>
<sst xmlns="http://schemas.openxmlformats.org/spreadsheetml/2006/main" count="12" uniqueCount="12">
  <si>
    <t>***Note:  To know the percentage to put in column 2, use the chart below.</t>
  </si>
  <si>
    <t>If you want an A, use 94.</t>
  </si>
  <si>
    <t>If you want a B, use 86.</t>
  </si>
  <si>
    <t>If you want a C, use 77.</t>
  </si>
  <si>
    <t>If you want a D, use 70.</t>
  </si>
  <si>
    <t>Grade (Percent) you WANT to end up with for the SEMESTER:</t>
  </si>
  <si>
    <t>Grade (Percent) you need for the second term:</t>
  </si>
  <si>
    <t>Grade (Percent) you need on the assessment:</t>
  </si>
  <si>
    <t># of questions on the assessment</t>
  </si>
  <si>
    <t>How many do I have to get correct?</t>
  </si>
  <si>
    <t>Current SECOND Term Grade (Percent):</t>
  </si>
  <si>
    <t>FIRST Term Grade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</si>
</sst>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1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5" sqref="C15"/>
    </sheetView>
  </sheetViews>
  <sheetFormatPr defaultRowHeight="15" x14ac:dyDescent="0.25"/>
  <cols>
    <col min="1" max="1" width="21.28515625" customWidth="1"/>
    <col min="2" max="2" width="22.7109375" customWidth="1"/>
    <col min="3" max="3" width="19.28515625" customWidth="1"/>
    <col min="4" max="4" width="21.7109375" customWidth="1"/>
    <col min="5" max="5" width="23.140625" customWidth="1"/>
    <col min="6" max="6" width="11.42578125" customWidth="1"/>
    <col min="7" max="7" width="10.5703125" customWidth="1"/>
  </cols>
  <sheetData>
    <row r="1" spans="1:7" s="1" customFormat="1" ht="63" x14ac:dyDescent="0.35">
      <c r="A1" s="13" t="s">
        <v>11</v>
      </c>
      <c r="B1" s="4" t="s">
        <v>5</v>
      </c>
      <c r="C1" s="14" t="s">
        <v>6</v>
      </c>
      <c r="D1" s="13" t="s">
        <v>10</v>
      </c>
      <c r="E1" s="14" t="s">
        <v>7</v>
      </c>
      <c r="F1" s="5" t="s">
        <v>8</v>
      </c>
      <c r="G1" s="6" t="s">
        <v>9</v>
      </c>
    </row>
    <row r="2" spans="1:7" ht="21" x14ac:dyDescent="0.35">
      <c r="A2" s="2"/>
      <c r="B2" s="2"/>
      <c r="C2" s="15">
        <f>(B2*2-A2)</f>
        <v>0</v>
      </c>
      <c r="D2" s="2"/>
      <c r="E2" s="15">
        <f>(C2-D2*0.8)/0.2</f>
        <v>0</v>
      </c>
      <c r="F2" s="7"/>
      <c r="G2" s="8">
        <f t="shared" ref="G2:G8" si="0">ROUNDUP(E2/100*F2,0)</f>
        <v>0</v>
      </c>
    </row>
    <row r="3" spans="1:7" ht="21" x14ac:dyDescent="0.35">
      <c r="A3" s="2"/>
      <c r="B3" s="2"/>
      <c r="C3" s="15">
        <f t="shared" ref="C3:C8" si="1">(B3*2-A3)</f>
        <v>0</v>
      </c>
      <c r="D3" s="2"/>
      <c r="E3" s="15">
        <f t="shared" ref="E3:E8" si="2">(C3-D3*0.8)/0.2</f>
        <v>0</v>
      </c>
      <c r="F3" s="9"/>
      <c r="G3" s="8">
        <f t="shared" si="0"/>
        <v>0</v>
      </c>
    </row>
    <row r="4" spans="1:7" ht="21" x14ac:dyDescent="0.35">
      <c r="A4" s="2"/>
      <c r="B4" s="2"/>
      <c r="C4" s="15">
        <f t="shared" si="1"/>
        <v>0</v>
      </c>
      <c r="D4" s="2"/>
      <c r="E4" s="15">
        <f t="shared" si="2"/>
        <v>0</v>
      </c>
      <c r="F4" s="10"/>
      <c r="G4" s="8">
        <f t="shared" si="0"/>
        <v>0</v>
      </c>
    </row>
    <row r="5" spans="1:7" ht="21" x14ac:dyDescent="0.35">
      <c r="A5" s="2"/>
      <c r="B5" s="2"/>
      <c r="C5" s="15">
        <f t="shared" si="1"/>
        <v>0</v>
      </c>
      <c r="D5" s="2"/>
      <c r="E5" s="15">
        <f t="shared" si="2"/>
        <v>0</v>
      </c>
      <c r="F5" s="7"/>
      <c r="G5" s="8">
        <f t="shared" si="0"/>
        <v>0</v>
      </c>
    </row>
    <row r="6" spans="1:7" ht="21" x14ac:dyDescent="0.35">
      <c r="A6" s="2"/>
      <c r="B6" s="2"/>
      <c r="C6" s="15">
        <f t="shared" si="1"/>
        <v>0</v>
      </c>
      <c r="D6" s="2"/>
      <c r="E6" s="15">
        <f t="shared" si="2"/>
        <v>0</v>
      </c>
      <c r="F6" s="11"/>
      <c r="G6" s="8">
        <f t="shared" si="0"/>
        <v>0</v>
      </c>
    </row>
    <row r="7" spans="1:7" ht="21" x14ac:dyDescent="0.35">
      <c r="A7" s="2"/>
      <c r="B7" s="2"/>
      <c r="C7" s="15">
        <f t="shared" si="1"/>
        <v>0</v>
      </c>
      <c r="D7" s="2"/>
      <c r="E7" s="15">
        <f t="shared" si="2"/>
        <v>0</v>
      </c>
      <c r="F7" s="9"/>
      <c r="G7" s="8">
        <f t="shared" si="0"/>
        <v>0</v>
      </c>
    </row>
    <row r="8" spans="1:7" ht="21" x14ac:dyDescent="0.35">
      <c r="A8" s="2"/>
      <c r="B8" s="2"/>
      <c r="C8" s="15">
        <f t="shared" si="1"/>
        <v>0</v>
      </c>
      <c r="D8" s="2"/>
      <c r="E8" s="15">
        <f t="shared" si="2"/>
        <v>0</v>
      </c>
      <c r="F8" s="12"/>
      <c r="G8" s="8">
        <f t="shared" si="0"/>
        <v>0</v>
      </c>
    </row>
    <row r="9" spans="1:7" x14ac:dyDescent="0.25">
      <c r="A9" t="s">
        <v>0</v>
      </c>
    </row>
    <row r="10" spans="1:7" x14ac:dyDescent="0.25">
      <c r="B10" s="3" t="s">
        <v>1</v>
      </c>
    </row>
    <row r="11" spans="1:7" x14ac:dyDescent="0.25">
      <c r="B11" s="3" t="s">
        <v>2</v>
      </c>
    </row>
    <row r="12" spans="1:7" x14ac:dyDescent="0.25">
      <c r="B12" s="3" t="s">
        <v>3</v>
      </c>
    </row>
    <row r="13" spans="1:7" x14ac:dyDescent="0.25">
      <c r="B13" s="3" t="s">
        <v>4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kgorsage</dc:creator>
  <cp:lastModifiedBy>Windows User</cp:lastModifiedBy>
  <cp:lastPrinted>2013-12-17T16:35:09Z</cp:lastPrinted>
  <dcterms:created xsi:type="dcterms:W3CDTF">2012-10-16T12:28:45Z</dcterms:created>
  <dcterms:modified xsi:type="dcterms:W3CDTF">2014-03-12T17:33:34Z</dcterms:modified>
</cp:coreProperties>
</file>